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成绩汇总" sheetId="1" r:id="rId1"/>
  </sheets>
  <definedNames/>
  <calcPr fullCalcOnLoad="1"/>
</workbook>
</file>

<file path=xl/sharedStrings.xml><?xml version="1.0" encoding="utf-8"?>
<sst xmlns="http://schemas.openxmlformats.org/spreadsheetml/2006/main" count="64" uniqueCount="54">
  <si>
    <t>新余市妇幼保健院招聘临床护士1成绩汇总表</t>
  </si>
  <si>
    <t>抽签号</t>
  </si>
  <si>
    <t>姓名</t>
  </si>
  <si>
    <t>面试成绩</t>
  </si>
  <si>
    <t>笔试成绩</t>
  </si>
  <si>
    <t>总分</t>
  </si>
  <si>
    <t>易佩</t>
  </si>
  <si>
    <t>龚伊凡</t>
  </si>
  <si>
    <t>刘珍</t>
  </si>
  <si>
    <t>郭文静</t>
  </si>
  <si>
    <t>聂晶晶</t>
  </si>
  <si>
    <t>龙婷</t>
  </si>
  <si>
    <t>刘洋</t>
  </si>
  <si>
    <t>黄艺欣</t>
  </si>
  <si>
    <t>廖婷</t>
  </si>
  <si>
    <t>邹丽</t>
  </si>
  <si>
    <t>罗霞</t>
  </si>
  <si>
    <t>刘艳玲</t>
  </si>
  <si>
    <t>赖倩玉</t>
  </si>
  <si>
    <t>胡梦延</t>
  </si>
  <si>
    <t>罗苗</t>
  </si>
  <si>
    <t>赖梦祺</t>
  </si>
  <si>
    <t>刘琪琳</t>
  </si>
  <si>
    <t>邹艳玲</t>
  </si>
  <si>
    <t>邱优优</t>
  </si>
  <si>
    <t>廖雯</t>
  </si>
  <si>
    <t>周颖</t>
  </si>
  <si>
    <t>傅丽庆</t>
  </si>
  <si>
    <t>周丽</t>
  </si>
  <si>
    <t>杨丽艳</t>
  </si>
  <si>
    <t>程春兰</t>
  </si>
  <si>
    <t>廖娟</t>
  </si>
  <si>
    <t>新余市妇幼保健院招聘临床护士2成绩汇总表</t>
  </si>
  <si>
    <t>余佳欣</t>
  </si>
  <si>
    <t>谢青怡</t>
  </si>
  <si>
    <t>黄昕</t>
  </si>
  <si>
    <t>刘仪</t>
  </si>
  <si>
    <t>章家慧</t>
  </si>
  <si>
    <t>叶佳慧</t>
  </si>
  <si>
    <t>孔玉佳</t>
  </si>
  <si>
    <t>赖思贞</t>
  </si>
  <si>
    <t>顾裕婷</t>
  </si>
  <si>
    <t>李雨欣</t>
  </si>
  <si>
    <t>傅红梅</t>
  </si>
  <si>
    <t>郭雅婷</t>
  </si>
  <si>
    <t>李建中</t>
  </si>
  <si>
    <t>张家婷</t>
  </si>
  <si>
    <t>新余市妇幼保健院招聘体检科护士成绩汇总表</t>
  </si>
  <si>
    <t>张云颖</t>
  </si>
  <si>
    <t>黄丽华</t>
  </si>
  <si>
    <t>钟可欣</t>
  </si>
  <si>
    <t>张静</t>
  </si>
  <si>
    <t>严秋燕</t>
  </si>
  <si>
    <t>黄瑶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</si>
</sst>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仿宋"/>
      <family val="3"/>
    </font>
    <font>
      <b/>
      <sz val="18"/>
      <color indexed="8"/>
      <name val="宋体"/>
      <family val="0"/>
    </font>
    <font>
      <sz val="14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color theme="1"/>
      <name val="仿宋"/>
      <family val="3"/>
    </font>
    <font>
      <b/>
      <sz val="18"/>
      <color theme="1"/>
      <name val="Calibri"/>
      <family val="0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zoomScaleSheetLayoutView="100" workbookViewId="0" topLeftCell="A1">
      <selection activeCell="A1" sqref="A1:E1"/>
    </sheetView>
  </sheetViews>
  <sheetFormatPr defaultColWidth="9.00390625" defaultRowHeight="15"/>
  <cols>
    <col min="1" max="1" width="13.57421875" style="1" customWidth="1"/>
    <col min="2" max="2" width="15.7109375" style="1" customWidth="1"/>
    <col min="3" max="3" width="15.00390625" style="1" customWidth="1"/>
    <col min="4" max="4" width="16.8515625" style="1" customWidth="1"/>
    <col min="5" max="5" width="17.8515625" style="1" customWidth="1"/>
    <col min="6" max="16384" width="9.00390625" style="1" customWidth="1"/>
  </cols>
  <sheetData>
    <row r="1" spans="1:5" s="1" customFormat="1" ht="28.5" customHeight="1">
      <c r="A1" s="4" t="s">
        <v>0</v>
      </c>
      <c r="B1" s="4"/>
      <c r="C1" s="4"/>
      <c r="D1" s="4"/>
      <c r="E1" s="4"/>
    </row>
    <row r="2" spans="1:5" s="1" customFormat="1" ht="4.5" customHeight="1">
      <c r="A2" s="4"/>
      <c r="B2" s="4"/>
      <c r="C2" s="4"/>
      <c r="D2" s="4"/>
      <c r="E2" s="4"/>
    </row>
    <row r="3" spans="1:5" s="2" customFormat="1" ht="25.5" customHeight="1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</row>
    <row r="4" spans="1:256" s="3" customFormat="1" ht="23.25" customHeight="1">
      <c r="A4" s="7">
        <v>1</v>
      </c>
      <c r="B4" s="7" t="s">
        <v>6</v>
      </c>
      <c r="C4" s="8">
        <v>48.96</v>
      </c>
      <c r="D4" s="8">
        <v>17.6</v>
      </c>
      <c r="E4" s="8">
        <f aca="true" t="shared" si="0" ref="E4:E29">C4+D4</f>
        <v>66.56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s="3" customFormat="1" ht="23.25" customHeight="1">
      <c r="A5" s="7">
        <v>2</v>
      </c>
      <c r="B5" s="7" t="s">
        <v>7</v>
      </c>
      <c r="C5" s="8">
        <v>48.72</v>
      </c>
      <c r="D5" s="8">
        <v>16.4</v>
      </c>
      <c r="E5" s="8">
        <f t="shared" si="0"/>
        <v>65.12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s="3" customFormat="1" ht="23.25" customHeight="1">
      <c r="A6" s="7">
        <v>3</v>
      </c>
      <c r="B6" s="7" t="s">
        <v>8</v>
      </c>
      <c r="C6" s="8">
        <v>52.68</v>
      </c>
      <c r="D6" s="8">
        <v>24</v>
      </c>
      <c r="E6" s="8">
        <f t="shared" si="0"/>
        <v>76.68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s="3" customFormat="1" ht="23.25" customHeight="1">
      <c r="A7" s="7">
        <v>4</v>
      </c>
      <c r="B7" s="7" t="s">
        <v>9</v>
      </c>
      <c r="C7" s="8">
        <v>51.84</v>
      </c>
      <c r="D7" s="8">
        <v>14.8</v>
      </c>
      <c r="E7" s="8">
        <f t="shared" si="0"/>
        <v>66.64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pans="1:256" s="3" customFormat="1" ht="23.25" customHeight="1">
      <c r="A8" s="7">
        <v>5</v>
      </c>
      <c r="B8" s="7" t="s">
        <v>10</v>
      </c>
      <c r="C8" s="8">
        <v>55.56</v>
      </c>
      <c r="D8" s="8">
        <v>14</v>
      </c>
      <c r="E8" s="8">
        <f t="shared" si="0"/>
        <v>69.56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pans="1:256" s="3" customFormat="1" ht="23.25" customHeight="1">
      <c r="A9" s="7">
        <v>6</v>
      </c>
      <c r="B9" s="7" t="s">
        <v>11</v>
      </c>
      <c r="C9" s="8">
        <v>50.16</v>
      </c>
      <c r="D9" s="8">
        <v>16.4</v>
      </c>
      <c r="E9" s="8">
        <f t="shared" si="0"/>
        <v>66.56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pans="1:256" s="3" customFormat="1" ht="23.25" customHeight="1">
      <c r="A10" s="7">
        <v>7</v>
      </c>
      <c r="B10" s="7" t="s">
        <v>12</v>
      </c>
      <c r="C10" s="8">
        <v>54.12</v>
      </c>
      <c r="D10" s="8">
        <v>16.8</v>
      </c>
      <c r="E10" s="8">
        <f t="shared" si="0"/>
        <v>70.92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pans="1:256" s="3" customFormat="1" ht="23.25" customHeight="1">
      <c r="A11" s="7">
        <v>8</v>
      </c>
      <c r="B11" s="7" t="s">
        <v>13</v>
      </c>
      <c r="C11" s="8">
        <v>54</v>
      </c>
      <c r="D11" s="8">
        <v>21.6</v>
      </c>
      <c r="E11" s="8">
        <f t="shared" si="0"/>
        <v>75.6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256" s="3" customFormat="1" ht="23.25" customHeight="1">
      <c r="A12" s="7">
        <v>9</v>
      </c>
      <c r="B12" s="7" t="s">
        <v>14</v>
      </c>
      <c r="C12" s="8">
        <v>47.16</v>
      </c>
      <c r="D12" s="8">
        <v>23.6</v>
      </c>
      <c r="E12" s="8">
        <f t="shared" si="0"/>
        <v>70.76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1:256" s="3" customFormat="1" ht="23.25" customHeight="1">
      <c r="A13" s="7">
        <v>10</v>
      </c>
      <c r="B13" s="7" t="s">
        <v>15</v>
      </c>
      <c r="C13" s="8">
        <v>50.88</v>
      </c>
      <c r="D13" s="8">
        <v>21.6</v>
      </c>
      <c r="E13" s="8">
        <f t="shared" si="0"/>
        <v>72.48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1:256" s="3" customFormat="1" ht="23.25" customHeight="1">
      <c r="A14" s="7">
        <v>11</v>
      </c>
      <c r="B14" s="7" t="s">
        <v>16</v>
      </c>
      <c r="C14" s="8">
        <v>49.32</v>
      </c>
      <c r="D14" s="8">
        <v>16.4</v>
      </c>
      <c r="E14" s="8">
        <f t="shared" si="0"/>
        <v>65.72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256" s="3" customFormat="1" ht="23.25" customHeight="1">
      <c r="A15" s="7">
        <v>12</v>
      </c>
      <c r="B15" s="7" t="s">
        <v>17</v>
      </c>
      <c r="C15" s="8">
        <v>51.72</v>
      </c>
      <c r="D15" s="8">
        <v>25.2</v>
      </c>
      <c r="E15" s="8">
        <f t="shared" si="0"/>
        <v>76.92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1:256" s="3" customFormat="1" ht="23.25" customHeight="1">
      <c r="A16" s="7">
        <v>13</v>
      </c>
      <c r="B16" s="7" t="s">
        <v>18</v>
      </c>
      <c r="C16" s="8">
        <v>49.2</v>
      </c>
      <c r="D16" s="8">
        <v>16.4</v>
      </c>
      <c r="E16" s="8">
        <f t="shared" si="0"/>
        <v>65.6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1:256" s="3" customFormat="1" ht="23.25" customHeight="1">
      <c r="A17" s="7">
        <v>14</v>
      </c>
      <c r="B17" s="7" t="s">
        <v>19</v>
      </c>
      <c r="C17" s="8">
        <v>47.64</v>
      </c>
      <c r="D17" s="8">
        <v>14</v>
      </c>
      <c r="E17" s="8">
        <f t="shared" si="0"/>
        <v>61.64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256" s="3" customFormat="1" ht="23.25" customHeight="1">
      <c r="A18" s="7">
        <v>15</v>
      </c>
      <c r="B18" s="7" t="s">
        <v>20</v>
      </c>
      <c r="C18" s="8">
        <v>47.04</v>
      </c>
      <c r="D18" s="8">
        <v>16</v>
      </c>
      <c r="E18" s="8">
        <f t="shared" si="0"/>
        <v>63.04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1:256" s="3" customFormat="1" ht="23.25" customHeight="1">
      <c r="A19" s="7">
        <v>16</v>
      </c>
      <c r="B19" s="7" t="s">
        <v>21</v>
      </c>
      <c r="C19" s="8">
        <v>47.16</v>
      </c>
      <c r="D19" s="8">
        <v>13.2</v>
      </c>
      <c r="E19" s="8">
        <f t="shared" si="0"/>
        <v>60.36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1:256" s="3" customFormat="1" ht="23.25" customHeight="1">
      <c r="A20" s="7">
        <v>17</v>
      </c>
      <c r="B20" s="7" t="s">
        <v>22</v>
      </c>
      <c r="C20" s="8">
        <v>47.88</v>
      </c>
      <c r="D20" s="8">
        <v>14.8</v>
      </c>
      <c r="E20" s="8">
        <f t="shared" si="0"/>
        <v>62.68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1:256" s="3" customFormat="1" ht="23.25" customHeight="1">
      <c r="A21" s="7">
        <v>18</v>
      </c>
      <c r="B21" s="7" t="s">
        <v>23</v>
      </c>
      <c r="C21" s="8">
        <v>52.56</v>
      </c>
      <c r="D21" s="8">
        <v>20.4</v>
      </c>
      <c r="E21" s="8">
        <f t="shared" si="0"/>
        <v>72.96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1:256" s="3" customFormat="1" ht="23.25" customHeight="1">
      <c r="A22" s="7">
        <v>19</v>
      </c>
      <c r="B22" s="7" t="s">
        <v>24</v>
      </c>
      <c r="C22" s="8">
        <v>54.84</v>
      </c>
      <c r="D22" s="8">
        <v>17.2</v>
      </c>
      <c r="E22" s="8">
        <f t="shared" si="0"/>
        <v>72.04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1:256" s="3" customFormat="1" ht="23.25" customHeight="1">
      <c r="A23" s="7">
        <v>20</v>
      </c>
      <c r="B23" s="7" t="s">
        <v>25</v>
      </c>
      <c r="C23" s="8">
        <v>55.8</v>
      </c>
      <c r="D23" s="8">
        <v>21.2</v>
      </c>
      <c r="E23" s="8">
        <f t="shared" si="0"/>
        <v>77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1:256" s="3" customFormat="1" ht="23.25" customHeight="1">
      <c r="A24" s="7">
        <v>21</v>
      </c>
      <c r="B24" s="7" t="s">
        <v>26</v>
      </c>
      <c r="C24" s="8">
        <v>51</v>
      </c>
      <c r="D24" s="8">
        <v>17.6</v>
      </c>
      <c r="E24" s="8">
        <f t="shared" si="0"/>
        <v>68.6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256" s="3" customFormat="1" ht="23.25" customHeight="1">
      <c r="A25" s="7">
        <v>22</v>
      </c>
      <c r="B25" s="7" t="s">
        <v>27</v>
      </c>
      <c r="C25" s="8">
        <v>55.32</v>
      </c>
      <c r="D25" s="8">
        <v>22.4</v>
      </c>
      <c r="E25" s="8">
        <f t="shared" si="0"/>
        <v>77.72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1:256" s="3" customFormat="1" ht="23.25" customHeight="1">
      <c r="A26" s="7">
        <v>23</v>
      </c>
      <c r="B26" s="7" t="s">
        <v>28</v>
      </c>
      <c r="C26" s="8">
        <v>53.28</v>
      </c>
      <c r="D26" s="8">
        <v>20.8</v>
      </c>
      <c r="E26" s="8">
        <f t="shared" si="0"/>
        <v>74.08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1:256" s="3" customFormat="1" ht="23.25" customHeight="1">
      <c r="A27" s="7">
        <v>24</v>
      </c>
      <c r="B27" s="7" t="s">
        <v>29</v>
      </c>
      <c r="C27" s="8">
        <v>50.28</v>
      </c>
      <c r="D27" s="8">
        <v>16</v>
      </c>
      <c r="E27" s="8">
        <f t="shared" si="0"/>
        <v>66.28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1:256" s="3" customFormat="1" ht="23.25" customHeight="1">
      <c r="A28" s="7">
        <v>25</v>
      </c>
      <c r="B28" s="7" t="s">
        <v>30</v>
      </c>
      <c r="C28" s="8">
        <v>45.84</v>
      </c>
      <c r="D28" s="8">
        <v>16</v>
      </c>
      <c r="E28" s="8">
        <f t="shared" si="0"/>
        <v>61.84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9"/>
      <c r="IT28" s="9"/>
      <c r="IU28" s="9"/>
      <c r="IV28" s="9"/>
    </row>
    <row r="29" spans="1:256" s="3" customFormat="1" ht="23.25" customHeight="1">
      <c r="A29" s="7">
        <v>26</v>
      </c>
      <c r="B29" s="7" t="s">
        <v>31</v>
      </c>
      <c r="C29" s="8">
        <v>48.48</v>
      </c>
      <c r="D29" s="8">
        <v>13.6</v>
      </c>
      <c r="E29" s="8">
        <f t="shared" si="0"/>
        <v>62.08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9"/>
      <c r="IT29" s="9"/>
      <c r="IU29" s="9"/>
      <c r="IV29" s="9"/>
    </row>
    <row r="30" spans="1:5" s="1" customFormat="1" ht="51.75" customHeight="1">
      <c r="A30" s="4" t="s">
        <v>32</v>
      </c>
      <c r="B30" s="4"/>
      <c r="C30" s="4"/>
      <c r="D30" s="4"/>
      <c r="E30" s="4"/>
    </row>
    <row r="31" spans="1:5" s="1" customFormat="1" ht="0.75" customHeight="1">
      <c r="A31" s="4"/>
      <c r="B31" s="4"/>
      <c r="C31" s="4"/>
      <c r="D31" s="4"/>
      <c r="E31" s="4"/>
    </row>
    <row r="32" spans="1:5" s="2" customFormat="1" ht="24.75" customHeight="1">
      <c r="A32" s="10" t="s">
        <v>1</v>
      </c>
      <c r="B32" s="6" t="s">
        <v>2</v>
      </c>
      <c r="C32" s="6" t="s">
        <v>3</v>
      </c>
      <c r="D32" s="6" t="s">
        <v>4</v>
      </c>
      <c r="E32" s="6" t="s">
        <v>5</v>
      </c>
    </row>
    <row r="33" spans="1:5" s="2" customFormat="1" ht="24.75" customHeight="1">
      <c r="A33" s="11">
        <v>1</v>
      </c>
      <c r="B33" s="7" t="s">
        <v>33</v>
      </c>
      <c r="C33" s="8">
        <v>54.96</v>
      </c>
      <c r="D33" s="8">
        <v>16.8</v>
      </c>
      <c r="E33" s="8">
        <f aca="true" t="shared" si="1" ref="E33:E46">C33+D33</f>
        <v>71.76</v>
      </c>
    </row>
    <row r="34" spans="1:5" s="2" customFormat="1" ht="24.75" customHeight="1">
      <c r="A34" s="11">
        <v>2</v>
      </c>
      <c r="B34" s="7" t="s">
        <v>34</v>
      </c>
      <c r="C34" s="8">
        <v>46.8</v>
      </c>
      <c r="D34" s="8">
        <v>21.2</v>
      </c>
      <c r="E34" s="8">
        <f t="shared" si="1"/>
        <v>68</v>
      </c>
    </row>
    <row r="35" spans="1:5" s="2" customFormat="1" ht="24.75" customHeight="1">
      <c r="A35" s="11">
        <v>3</v>
      </c>
      <c r="B35" s="7" t="s">
        <v>35</v>
      </c>
      <c r="C35" s="8">
        <v>54.36</v>
      </c>
      <c r="D35" s="8">
        <v>27.2</v>
      </c>
      <c r="E35" s="8">
        <f t="shared" si="1"/>
        <v>81.56</v>
      </c>
    </row>
    <row r="36" spans="1:5" s="2" customFormat="1" ht="24.75" customHeight="1">
      <c r="A36" s="11">
        <v>4</v>
      </c>
      <c r="B36" s="7" t="s">
        <v>36</v>
      </c>
      <c r="C36" s="8">
        <v>52.68</v>
      </c>
      <c r="D36" s="8">
        <v>26.8</v>
      </c>
      <c r="E36" s="8">
        <f t="shared" si="1"/>
        <v>79.48</v>
      </c>
    </row>
    <row r="37" spans="1:5" s="2" customFormat="1" ht="24.75" customHeight="1">
      <c r="A37" s="11">
        <v>5</v>
      </c>
      <c r="B37" s="7" t="s">
        <v>37</v>
      </c>
      <c r="C37" s="8">
        <v>48.96</v>
      </c>
      <c r="D37" s="8">
        <v>12.8</v>
      </c>
      <c r="E37" s="8">
        <f t="shared" si="1"/>
        <v>61.76</v>
      </c>
    </row>
    <row r="38" spans="1:5" s="2" customFormat="1" ht="24.75" customHeight="1">
      <c r="A38" s="11">
        <v>6</v>
      </c>
      <c r="B38" s="7" t="s">
        <v>38</v>
      </c>
      <c r="C38" s="8">
        <v>51.36</v>
      </c>
      <c r="D38" s="8">
        <v>17.6</v>
      </c>
      <c r="E38" s="8">
        <f t="shared" si="1"/>
        <v>68.96</v>
      </c>
    </row>
    <row r="39" spans="1:5" s="2" customFormat="1" ht="24.75" customHeight="1">
      <c r="A39" s="11">
        <v>7</v>
      </c>
      <c r="B39" s="7" t="s">
        <v>39</v>
      </c>
      <c r="C39" s="8">
        <v>48.72</v>
      </c>
      <c r="D39" s="8">
        <v>22.8</v>
      </c>
      <c r="E39" s="8">
        <f t="shared" si="1"/>
        <v>71.52</v>
      </c>
    </row>
    <row r="40" spans="1:5" s="2" customFormat="1" ht="24.75" customHeight="1">
      <c r="A40" s="11">
        <v>8</v>
      </c>
      <c r="B40" s="7" t="s">
        <v>40</v>
      </c>
      <c r="C40" s="8">
        <v>48.12</v>
      </c>
      <c r="D40" s="8">
        <v>18</v>
      </c>
      <c r="E40" s="8">
        <f t="shared" si="1"/>
        <v>66.12</v>
      </c>
    </row>
    <row r="41" spans="1:5" s="2" customFormat="1" ht="24.75" customHeight="1">
      <c r="A41" s="11">
        <v>9</v>
      </c>
      <c r="B41" s="7" t="s">
        <v>41</v>
      </c>
      <c r="C41" s="8">
        <v>52.44</v>
      </c>
      <c r="D41" s="8">
        <v>17.2</v>
      </c>
      <c r="E41" s="8">
        <f t="shared" si="1"/>
        <v>69.64</v>
      </c>
    </row>
    <row r="42" spans="1:5" s="2" customFormat="1" ht="24.75" customHeight="1">
      <c r="A42" s="11">
        <v>10</v>
      </c>
      <c r="B42" s="7" t="s">
        <v>42</v>
      </c>
      <c r="C42" s="8">
        <v>54.24</v>
      </c>
      <c r="D42" s="8">
        <v>25.2</v>
      </c>
      <c r="E42" s="8">
        <f t="shared" si="1"/>
        <v>79.44</v>
      </c>
    </row>
    <row r="43" spans="1:5" s="2" customFormat="1" ht="24.75" customHeight="1">
      <c r="A43" s="11">
        <v>11</v>
      </c>
      <c r="B43" s="7" t="s">
        <v>43</v>
      </c>
      <c r="C43" s="8">
        <v>50.52</v>
      </c>
      <c r="D43" s="8">
        <v>15.6</v>
      </c>
      <c r="E43" s="8">
        <f t="shared" si="1"/>
        <v>66.12</v>
      </c>
    </row>
    <row r="44" spans="1:5" s="2" customFormat="1" ht="24.75" customHeight="1">
      <c r="A44" s="11">
        <v>12</v>
      </c>
      <c r="B44" s="7" t="s">
        <v>44</v>
      </c>
      <c r="C44" s="8">
        <v>48.12</v>
      </c>
      <c r="D44" s="8">
        <v>16.8</v>
      </c>
      <c r="E44" s="8">
        <f t="shared" si="1"/>
        <v>64.92</v>
      </c>
    </row>
    <row r="45" spans="1:5" s="2" customFormat="1" ht="24.75" customHeight="1">
      <c r="A45" s="11">
        <v>13</v>
      </c>
      <c r="B45" s="7" t="s">
        <v>45</v>
      </c>
      <c r="C45" s="8">
        <v>48.6</v>
      </c>
      <c r="D45" s="8">
        <v>22.8</v>
      </c>
      <c r="E45" s="8">
        <f t="shared" si="1"/>
        <v>71.4</v>
      </c>
    </row>
    <row r="46" spans="1:5" s="2" customFormat="1" ht="24.75" customHeight="1">
      <c r="A46" s="11">
        <v>14</v>
      </c>
      <c r="B46" s="7" t="s">
        <v>46</v>
      </c>
      <c r="C46" s="8">
        <v>55.2</v>
      </c>
      <c r="D46" s="8">
        <v>16.4</v>
      </c>
      <c r="E46" s="8">
        <f t="shared" si="1"/>
        <v>71.6</v>
      </c>
    </row>
    <row r="48" spans="1:5" s="1" customFormat="1" ht="33.75" customHeight="1">
      <c r="A48" s="4" t="s">
        <v>47</v>
      </c>
      <c r="B48" s="4"/>
      <c r="C48" s="4"/>
      <c r="D48" s="4"/>
      <c r="E48" s="4"/>
    </row>
    <row r="49" spans="1:5" s="1" customFormat="1" ht="3" customHeight="1">
      <c r="A49" s="4"/>
      <c r="B49" s="4"/>
      <c r="C49" s="4"/>
      <c r="D49" s="4"/>
      <c r="E49" s="4"/>
    </row>
    <row r="50" spans="1:5" s="2" customFormat="1" ht="36" customHeight="1">
      <c r="A50" s="10" t="s">
        <v>1</v>
      </c>
      <c r="B50" s="6" t="s">
        <v>2</v>
      </c>
      <c r="C50" s="6" t="s">
        <v>3</v>
      </c>
      <c r="D50" s="6" t="s">
        <v>4</v>
      </c>
      <c r="E50" s="6" t="s">
        <v>5</v>
      </c>
    </row>
    <row r="51" spans="1:5" s="2" customFormat="1" ht="30" customHeight="1">
      <c r="A51" s="11">
        <v>1</v>
      </c>
      <c r="B51" s="7" t="s">
        <v>48</v>
      </c>
      <c r="C51" s="8">
        <v>50.04</v>
      </c>
      <c r="D51" s="8">
        <v>16</v>
      </c>
      <c r="E51" s="8">
        <f aca="true" t="shared" si="2" ref="E51:E56">C51+D51</f>
        <v>66.04</v>
      </c>
    </row>
    <row r="52" spans="1:5" s="2" customFormat="1" ht="30" customHeight="1">
      <c r="A52" s="11">
        <v>2</v>
      </c>
      <c r="B52" s="7" t="s">
        <v>49</v>
      </c>
      <c r="C52" s="8">
        <v>54.96</v>
      </c>
      <c r="D52" s="8">
        <v>14</v>
      </c>
      <c r="E52" s="8">
        <f t="shared" si="2"/>
        <v>68.96</v>
      </c>
    </row>
    <row r="53" spans="1:5" s="2" customFormat="1" ht="30" customHeight="1">
      <c r="A53" s="11">
        <v>3</v>
      </c>
      <c r="B53" s="7" t="s">
        <v>50</v>
      </c>
      <c r="C53" s="8">
        <v>47.4</v>
      </c>
      <c r="D53" s="8">
        <v>15.6</v>
      </c>
      <c r="E53" s="8">
        <f t="shared" si="2"/>
        <v>63</v>
      </c>
    </row>
    <row r="54" spans="1:5" s="2" customFormat="1" ht="30" customHeight="1">
      <c r="A54" s="11">
        <v>4</v>
      </c>
      <c r="B54" s="7" t="s">
        <v>51</v>
      </c>
      <c r="C54" s="8">
        <v>53.52</v>
      </c>
      <c r="D54" s="8">
        <v>18</v>
      </c>
      <c r="E54" s="8">
        <f t="shared" si="2"/>
        <v>71.52</v>
      </c>
    </row>
    <row r="55" spans="1:5" s="2" customFormat="1" ht="30" customHeight="1">
      <c r="A55" s="11">
        <v>5</v>
      </c>
      <c r="B55" s="7" t="s">
        <v>52</v>
      </c>
      <c r="C55" s="8">
        <v>53.16</v>
      </c>
      <c r="D55" s="8">
        <v>18</v>
      </c>
      <c r="E55" s="8">
        <f t="shared" si="2"/>
        <v>71.16</v>
      </c>
    </row>
    <row r="56" spans="1:5" s="2" customFormat="1" ht="30" customHeight="1">
      <c r="A56" s="11">
        <v>6</v>
      </c>
      <c r="B56" s="7" t="s">
        <v>53</v>
      </c>
      <c r="C56" s="8">
        <v>50.16</v>
      </c>
      <c r="D56" s="8">
        <v>22.8</v>
      </c>
      <c r="E56" s="8">
        <f t="shared" si="2"/>
        <v>72.96</v>
      </c>
    </row>
  </sheetData>
  <sheetProtection/>
  <mergeCells count="6">
    <mergeCell ref="A1:E1"/>
    <mergeCell ref="A2:E2"/>
    <mergeCell ref="A30:E30"/>
    <mergeCell ref="A31:E31"/>
    <mergeCell ref="A48:E48"/>
    <mergeCell ref="A49:E49"/>
  </mergeCells>
  <printOptions/>
  <pageMargins left="0.75" right="0.75" top="0.708333333333333" bottom="0.59027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Lee27</cp:lastModifiedBy>
  <dcterms:created xsi:type="dcterms:W3CDTF">2022-06-17T00:53:00Z</dcterms:created>
  <dcterms:modified xsi:type="dcterms:W3CDTF">2022-06-18T12:24:54Z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E406D18F61C64AB7AAE51E848C805B6E</vt:lpwstr>
  </property>
  <property fmtid="{D5CDD505-2E9C-101B-9397-08002B2CF9AE}" pid="4" name="KSOProductBuildV">
    <vt:lpwstr>2052-11.1.0.11744</vt:lpwstr>
  </property>
</Properties>
</file>